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45" windowHeight="6390" activeTab="0"/>
  </bookViews>
  <sheets>
    <sheet name="79" sheetId="1" r:id="rId1"/>
  </sheets>
  <definedNames>
    <definedName name="_xlnm.Print_Area" localSheetId="0">'79'!$A$1:$M$55</definedName>
  </definedNames>
  <calcPr fullCalcOnLoad="1"/>
</workbook>
</file>

<file path=xl/sharedStrings.xml><?xml version="1.0" encoding="utf-8"?>
<sst xmlns="http://schemas.openxmlformats.org/spreadsheetml/2006/main" count="92" uniqueCount="26">
  <si>
    <t>年　次</t>
  </si>
  <si>
    <t>平成元年度</t>
  </si>
  <si>
    <t>計画ヵ所数</t>
  </si>
  <si>
    <t>開設ヵ所数</t>
  </si>
  <si>
    <t>公　園　数</t>
  </si>
  <si>
    <t>面　　積</t>
  </si>
  <si>
    <t>単位：ha</t>
  </si>
  <si>
    <t>計画面積</t>
  </si>
  <si>
    <t>開設面積</t>
  </si>
  <si>
    <t>総　　　数</t>
  </si>
  <si>
    <t>街　区　公　園</t>
  </si>
  <si>
    <t>近　隣　公　園</t>
  </si>
  <si>
    <t>特　殊　公　園</t>
  </si>
  <si>
    <t>運　動　公　園</t>
  </si>
  <si>
    <t>総　合　公　園</t>
  </si>
  <si>
    <t>総　面　積</t>
  </si>
  <si>
    <t>うち鶴岡地域</t>
  </si>
  <si>
    <t>うち櫛引地域</t>
  </si>
  <si>
    <t>うち藤島地域</t>
  </si>
  <si>
    <t>-</t>
  </si>
  <si>
    <t>資料:市建設部都市計画課、各地域庁舎建設環境課</t>
  </si>
  <si>
    <t>-</t>
  </si>
  <si>
    <t>各年度末の数値です。平成16年度以前は旧鶴岡市市域の数値、平成17年度以降は市町村合併後の鶴岡市の数値です。</t>
  </si>
  <si>
    <t>-</t>
  </si>
  <si>
    <t>-</t>
  </si>
  <si>
    <t>79. 都市公園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</si>
</sst>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;&quot;△ &quot;0.0"/>
    <numFmt numFmtId="179" formatCode="#,##0.0;[Red]\-#,##0.0"/>
    <numFmt numFmtId="180" formatCode="#,##0.0"/>
    <numFmt numFmtId="181" formatCode="0_ "/>
    <numFmt numFmtId="182" formatCode="0.0_);[Red]\(0.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181" fontId="2" fillId="0" borderId="7" xfId="0" applyNumberFormat="1" applyFont="1" applyFill="1" applyBorder="1" applyAlignment="1">
      <alignment vertical="center"/>
    </xf>
    <xf numFmtId="182" fontId="2" fillId="0" borderId="0" xfId="0" applyNumberFormat="1" applyFont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2" fontId="2" fillId="0" borderId="7" xfId="0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horizontal="right" vertical="center"/>
    </xf>
    <xf numFmtId="182" fontId="2" fillId="0" borderId="8" xfId="0" applyNumberFormat="1" applyFont="1" applyFill="1" applyBorder="1" applyAlignment="1">
      <alignment horizontal="right" vertical="center"/>
    </xf>
    <xf numFmtId="182" fontId="2" fillId="0" borderId="6" xfId="0" applyNumberFormat="1" applyFont="1" applyFill="1" applyBorder="1" applyAlignment="1">
      <alignment horizontal="right" vertical="center"/>
    </xf>
    <xf numFmtId="182" fontId="2" fillId="0" borderId="0" xfId="17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horizontal="right" vertical="center"/>
    </xf>
    <xf numFmtId="181" fontId="2" fillId="0" borderId="8" xfId="0" applyNumberFormat="1" applyFont="1" applyFill="1" applyBorder="1" applyAlignment="1">
      <alignment horizontal="right" vertical="center"/>
    </xf>
    <xf numFmtId="181" fontId="2" fillId="0" borderId="6" xfId="0" applyNumberFormat="1" applyFont="1" applyFill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showGridLines="0" tabSelected="1" workbookViewId="0" topLeftCell="A1">
      <selection activeCell="A3" sqref="A3:A4"/>
    </sheetView>
  </sheetViews>
  <sheetFormatPr defaultColWidth="9.00390625" defaultRowHeight="12" customHeight="1"/>
  <cols>
    <col min="1" max="1" width="9.50390625" style="4" customWidth="1"/>
    <col min="2" max="13" width="6.875" style="4" customWidth="1"/>
    <col min="14" max="16384" width="9.00390625" style="4" customWidth="1"/>
  </cols>
  <sheetData>
    <row r="1" ht="12" customHeight="1">
      <c r="A1" s="3" t="s">
        <v>25</v>
      </c>
    </row>
    <row r="3" spans="1:13" ht="12" customHeight="1">
      <c r="A3" s="28" t="s">
        <v>0</v>
      </c>
      <c r="B3" s="28" t="s">
        <v>9</v>
      </c>
      <c r="C3" s="29"/>
      <c r="D3" s="29" t="s">
        <v>10</v>
      </c>
      <c r="E3" s="29"/>
      <c r="F3" s="29" t="s">
        <v>11</v>
      </c>
      <c r="G3" s="29"/>
      <c r="H3" s="29" t="s">
        <v>12</v>
      </c>
      <c r="I3" s="29"/>
      <c r="J3" s="29" t="s">
        <v>13</v>
      </c>
      <c r="K3" s="29"/>
      <c r="L3" s="29" t="s">
        <v>14</v>
      </c>
      <c r="M3" s="30"/>
    </row>
    <row r="4" spans="1:13" ht="12" customHeight="1">
      <c r="A4" s="31"/>
      <c r="B4" s="11" t="s">
        <v>2</v>
      </c>
      <c r="C4" s="11" t="s">
        <v>3</v>
      </c>
      <c r="D4" s="11" t="s">
        <v>2</v>
      </c>
      <c r="E4" s="11" t="s">
        <v>3</v>
      </c>
      <c r="F4" s="11" t="s">
        <v>2</v>
      </c>
      <c r="G4" s="11" t="s">
        <v>3</v>
      </c>
      <c r="H4" s="11" t="s">
        <v>2</v>
      </c>
      <c r="I4" s="11" t="s">
        <v>3</v>
      </c>
      <c r="J4" s="11" t="s">
        <v>2</v>
      </c>
      <c r="K4" s="11" t="s">
        <v>3</v>
      </c>
      <c r="L4" s="12" t="s">
        <v>2</v>
      </c>
      <c r="M4" s="13" t="s">
        <v>3</v>
      </c>
    </row>
    <row r="5" ht="12" customHeight="1">
      <c r="A5" s="1" t="s">
        <v>4</v>
      </c>
    </row>
    <row r="6" spans="1:13" ht="12" customHeight="1">
      <c r="A6" s="1" t="s">
        <v>1</v>
      </c>
      <c r="B6" s="23">
        <v>40</v>
      </c>
      <c r="C6" s="23">
        <v>37</v>
      </c>
      <c r="D6" s="23">
        <v>35</v>
      </c>
      <c r="E6" s="23">
        <v>32</v>
      </c>
      <c r="F6" s="23">
        <v>2</v>
      </c>
      <c r="G6" s="23">
        <v>2</v>
      </c>
      <c r="H6" s="23">
        <v>1</v>
      </c>
      <c r="I6" s="23">
        <v>1</v>
      </c>
      <c r="J6" s="23">
        <v>1</v>
      </c>
      <c r="K6" s="23">
        <v>1</v>
      </c>
      <c r="L6" s="23">
        <v>1</v>
      </c>
      <c r="M6" s="23">
        <v>1</v>
      </c>
    </row>
    <row r="7" spans="1:13" ht="12" customHeight="1">
      <c r="A7" s="1">
        <v>2</v>
      </c>
      <c r="B7" s="23">
        <v>44</v>
      </c>
      <c r="C7" s="23">
        <v>36</v>
      </c>
      <c r="D7" s="23">
        <v>39</v>
      </c>
      <c r="E7" s="23">
        <v>31</v>
      </c>
      <c r="F7" s="23">
        <v>2</v>
      </c>
      <c r="G7" s="23">
        <v>2</v>
      </c>
      <c r="H7" s="23">
        <v>1</v>
      </c>
      <c r="I7" s="23">
        <v>1</v>
      </c>
      <c r="J7" s="23">
        <v>1</v>
      </c>
      <c r="K7" s="23">
        <v>1</v>
      </c>
      <c r="L7" s="23">
        <v>1</v>
      </c>
      <c r="M7" s="23">
        <v>1</v>
      </c>
    </row>
    <row r="8" spans="1:13" ht="12" customHeight="1">
      <c r="A8" s="1">
        <v>3</v>
      </c>
      <c r="B8" s="23">
        <v>46</v>
      </c>
      <c r="C8" s="23">
        <v>36</v>
      </c>
      <c r="D8" s="23">
        <v>41</v>
      </c>
      <c r="E8" s="23">
        <v>31</v>
      </c>
      <c r="F8" s="23">
        <v>2</v>
      </c>
      <c r="G8" s="23">
        <v>2</v>
      </c>
      <c r="H8" s="23">
        <v>1</v>
      </c>
      <c r="I8" s="23">
        <v>1</v>
      </c>
      <c r="J8" s="23">
        <v>1</v>
      </c>
      <c r="K8" s="23">
        <v>1</v>
      </c>
      <c r="L8" s="23">
        <v>1</v>
      </c>
      <c r="M8" s="23">
        <v>1</v>
      </c>
    </row>
    <row r="9" spans="1:13" ht="12" customHeight="1">
      <c r="A9" s="1">
        <v>4</v>
      </c>
      <c r="B9" s="23">
        <v>46</v>
      </c>
      <c r="C9" s="23">
        <v>36</v>
      </c>
      <c r="D9" s="23">
        <v>41</v>
      </c>
      <c r="E9" s="23">
        <v>31</v>
      </c>
      <c r="F9" s="23">
        <v>2</v>
      </c>
      <c r="G9" s="23">
        <v>2</v>
      </c>
      <c r="H9" s="23">
        <v>1</v>
      </c>
      <c r="I9" s="23">
        <v>1</v>
      </c>
      <c r="J9" s="23">
        <v>1</v>
      </c>
      <c r="K9" s="23">
        <v>1</v>
      </c>
      <c r="L9" s="23">
        <v>1</v>
      </c>
      <c r="M9" s="23">
        <v>1</v>
      </c>
    </row>
    <row r="10" spans="1:13" ht="12" customHeight="1">
      <c r="A10" s="1">
        <v>5</v>
      </c>
      <c r="B10" s="23">
        <v>47</v>
      </c>
      <c r="C10" s="23">
        <v>46</v>
      </c>
      <c r="D10" s="23">
        <v>42</v>
      </c>
      <c r="E10" s="23">
        <v>41</v>
      </c>
      <c r="F10" s="23">
        <v>2</v>
      </c>
      <c r="G10" s="23">
        <v>2</v>
      </c>
      <c r="H10" s="23">
        <v>1</v>
      </c>
      <c r="I10" s="23">
        <v>1</v>
      </c>
      <c r="J10" s="23">
        <v>1</v>
      </c>
      <c r="K10" s="23">
        <v>1</v>
      </c>
      <c r="L10" s="23">
        <v>1</v>
      </c>
      <c r="M10" s="23">
        <v>1</v>
      </c>
    </row>
    <row r="11" spans="1:13" ht="12" customHeight="1">
      <c r="A11" s="1">
        <v>6</v>
      </c>
      <c r="B11" s="23">
        <v>54</v>
      </c>
      <c r="C11" s="23">
        <v>46</v>
      </c>
      <c r="D11" s="23">
        <v>48</v>
      </c>
      <c r="E11" s="23">
        <v>41</v>
      </c>
      <c r="F11" s="23">
        <v>3</v>
      </c>
      <c r="G11" s="23">
        <v>2</v>
      </c>
      <c r="H11" s="23">
        <v>1</v>
      </c>
      <c r="I11" s="23">
        <v>1</v>
      </c>
      <c r="J11" s="23">
        <v>1</v>
      </c>
      <c r="K11" s="23">
        <v>1</v>
      </c>
      <c r="L11" s="23">
        <v>1</v>
      </c>
      <c r="M11" s="23">
        <v>1</v>
      </c>
    </row>
    <row r="12" spans="1:13" ht="12" customHeight="1">
      <c r="A12" s="1">
        <v>7</v>
      </c>
      <c r="B12" s="23">
        <v>55</v>
      </c>
      <c r="C12" s="23">
        <v>46</v>
      </c>
      <c r="D12" s="23">
        <v>49</v>
      </c>
      <c r="E12" s="23">
        <v>41</v>
      </c>
      <c r="F12" s="23">
        <v>3</v>
      </c>
      <c r="G12" s="23">
        <v>2</v>
      </c>
      <c r="H12" s="23">
        <v>1</v>
      </c>
      <c r="I12" s="23">
        <v>1</v>
      </c>
      <c r="J12" s="23">
        <v>1</v>
      </c>
      <c r="K12" s="23">
        <v>1</v>
      </c>
      <c r="L12" s="23">
        <v>1</v>
      </c>
      <c r="M12" s="23">
        <v>1</v>
      </c>
    </row>
    <row r="13" spans="1:13" ht="12" customHeight="1">
      <c r="A13" s="1">
        <v>8</v>
      </c>
      <c r="B13" s="23">
        <v>56</v>
      </c>
      <c r="C13" s="23">
        <v>47</v>
      </c>
      <c r="D13" s="23">
        <v>50</v>
      </c>
      <c r="E13" s="23">
        <v>42</v>
      </c>
      <c r="F13" s="23">
        <v>3</v>
      </c>
      <c r="G13" s="23">
        <v>2</v>
      </c>
      <c r="H13" s="23">
        <v>1</v>
      </c>
      <c r="I13" s="23">
        <v>1</v>
      </c>
      <c r="J13" s="23">
        <v>1</v>
      </c>
      <c r="K13" s="23">
        <v>1</v>
      </c>
      <c r="L13" s="23">
        <v>1</v>
      </c>
      <c r="M13" s="23">
        <v>1</v>
      </c>
    </row>
    <row r="14" spans="1:13" ht="12" customHeight="1">
      <c r="A14" s="1">
        <v>9</v>
      </c>
      <c r="B14" s="23">
        <v>56</v>
      </c>
      <c r="C14" s="23">
        <v>49</v>
      </c>
      <c r="D14" s="23">
        <v>50</v>
      </c>
      <c r="E14" s="23">
        <v>44</v>
      </c>
      <c r="F14" s="23">
        <v>3</v>
      </c>
      <c r="G14" s="23">
        <v>2</v>
      </c>
      <c r="H14" s="23">
        <v>1</v>
      </c>
      <c r="I14" s="23">
        <v>1</v>
      </c>
      <c r="J14" s="23">
        <v>1</v>
      </c>
      <c r="K14" s="23">
        <v>1</v>
      </c>
      <c r="L14" s="23">
        <v>1</v>
      </c>
      <c r="M14" s="23">
        <v>1</v>
      </c>
    </row>
    <row r="15" spans="1:13" ht="12" customHeight="1">
      <c r="A15" s="1">
        <v>10</v>
      </c>
      <c r="B15" s="23">
        <v>60</v>
      </c>
      <c r="C15" s="23">
        <v>51</v>
      </c>
      <c r="D15" s="23">
        <v>53</v>
      </c>
      <c r="E15" s="23">
        <v>46</v>
      </c>
      <c r="F15" s="23">
        <v>4</v>
      </c>
      <c r="G15" s="23">
        <v>2</v>
      </c>
      <c r="H15" s="23">
        <v>1</v>
      </c>
      <c r="I15" s="23">
        <v>1</v>
      </c>
      <c r="J15" s="23">
        <v>1</v>
      </c>
      <c r="K15" s="23">
        <v>1</v>
      </c>
      <c r="L15" s="23">
        <v>1</v>
      </c>
      <c r="M15" s="23">
        <v>1</v>
      </c>
    </row>
    <row r="16" spans="1:13" ht="12" customHeight="1">
      <c r="A16" s="1">
        <v>11</v>
      </c>
      <c r="B16" s="23">
        <v>61</v>
      </c>
      <c r="C16" s="23">
        <v>54</v>
      </c>
      <c r="D16" s="23">
        <v>53</v>
      </c>
      <c r="E16" s="23">
        <v>49</v>
      </c>
      <c r="F16" s="23">
        <v>4</v>
      </c>
      <c r="G16" s="23">
        <v>2</v>
      </c>
      <c r="H16" s="23">
        <v>2</v>
      </c>
      <c r="I16" s="23">
        <v>1</v>
      </c>
      <c r="J16" s="23">
        <v>1</v>
      </c>
      <c r="K16" s="23">
        <v>1</v>
      </c>
      <c r="L16" s="23">
        <v>1</v>
      </c>
      <c r="M16" s="23">
        <v>1</v>
      </c>
    </row>
    <row r="17" spans="1:13" ht="12" customHeight="1">
      <c r="A17" s="1">
        <v>12</v>
      </c>
      <c r="B17" s="23">
        <v>61</v>
      </c>
      <c r="C17" s="23">
        <v>55</v>
      </c>
      <c r="D17" s="23">
        <v>53</v>
      </c>
      <c r="E17" s="23">
        <v>49</v>
      </c>
      <c r="F17" s="23">
        <v>4</v>
      </c>
      <c r="G17" s="23">
        <v>3</v>
      </c>
      <c r="H17" s="23">
        <v>2</v>
      </c>
      <c r="I17" s="23">
        <v>1</v>
      </c>
      <c r="J17" s="23">
        <v>1</v>
      </c>
      <c r="K17" s="23">
        <v>1</v>
      </c>
      <c r="L17" s="23">
        <v>1</v>
      </c>
      <c r="M17" s="23">
        <v>1</v>
      </c>
    </row>
    <row r="18" spans="1:13" ht="12" customHeight="1">
      <c r="A18" s="1">
        <v>13</v>
      </c>
      <c r="B18" s="23">
        <v>62</v>
      </c>
      <c r="C18" s="23">
        <v>55</v>
      </c>
      <c r="D18" s="23">
        <v>54</v>
      </c>
      <c r="E18" s="23">
        <v>49</v>
      </c>
      <c r="F18" s="23">
        <v>4</v>
      </c>
      <c r="G18" s="23">
        <v>3</v>
      </c>
      <c r="H18" s="23">
        <v>2</v>
      </c>
      <c r="I18" s="23">
        <v>1</v>
      </c>
      <c r="J18" s="23">
        <v>1</v>
      </c>
      <c r="K18" s="23">
        <v>1</v>
      </c>
      <c r="L18" s="23">
        <v>1</v>
      </c>
      <c r="M18" s="23">
        <v>1</v>
      </c>
    </row>
    <row r="19" spans="1:13" ht="12" customHeight="1">
      <c r="A19" s="1">
        <v>14</v>
      </c>
      <c r="B19" s="23">
        <v>62</v>
      </c>
      <c r="C19" s="23">
        <v>57</v>
      </c>
      <c r="D19" s="23">
        <v>54</v>
      </c>
      <c r="E19" s="23">
        <v>50</v>
      </c>
      <c r="F19" s="23">
        <v>4</v>
      </c>
      <c r="G19" s="23">
        <v>4</v>
      </c>
      <c r="H19" s="23">
        <v>2</v>
      </c>
      <c r="I19" s="23">
        <v>1</v>
      </c>
      <c r="J19" s="23">
        <v>1</v>
      </c>
      <c r="K19" s="23">
        <v>1</v>
      </c>
      <c r="L19" s="23">
        <v>1</v>
      </c>
      <c r="M19" s="23">
        <v>1</v>
      </c>
    </row>
    <row r="20" spans="1:13" ht="12" customHeight="1">
      <c r="A20" s="1">
        <v>15</v>
      </c>
      <c r="B20" s="24">
        <v>62</v>
      </c>
      <c r="C20" s="24">
        <v>57</v>
      </c>
      <c r="D20" s="24">
        <v>54</v>
      </c>
      <c r="E20" s="24">
        <v>50</v>
      </c>
      <c r="F20" s="23">
        <v>4</v>
      </c>
      <c r="G20" s="23">
        <v>4</v>
      </c>
      <c r="H20" s="23">
        <v>2</v>
      </c>
      <c r="I20" s="23">
        <v>1</v>
      </c>
      <c r="J20" s="23">
        <v>1</v>
      </c>
      <c r="K20" s="23">
        <v>1</v>
      </c>
      <c r="L20" s="23">
        <v>1</v>
      </c>
      <c r="M20" s="23">
        <v>1</v>
      </c>
    </row>
    <row r="21" spans="1:13" ht="12" customHeight="1">
      <c r="A21" s="1">
        <v>16</v>
      </c>
      <c r="B21" s="24">
        <v>62</v>
      </c>
      <c r="C21" s="24">
        <v>57</v>
      </c>
      <c r="D21" s="24">
        <v>54</v>
      </c>
      <c r="E21" s="24">
        <v>50</v>
      </c>
      <c r="F21" s="23">
        <v>4</v>
      </c>
      <c r="G21" s="23">
        <v>4</v>
      </c>
      <c r="H21" s="23">
        <v>2</v>
      </c>
      <c r="I21" s="23">
        <v>1</v>
      </c>
      <c r="J21" s="23">
        <v>1</v>
      </c>
      <c r="K21" s="23">
        <v>1</v>
      </c>
      <c r="L21" s="23">
        <v>1</v>
      </c>
      <c r="M21" s="23">
        <v>1</v>
      </c>
    </row>
    <row r="22" spans="1:13" ht="12" customHeight="1">
      <c r="A22" s="2">
        <v>17</v>
      </c>
      <c r="B22" s="15">
        <v>67</v>
      </c>
      <c r="C22" s="24">
        <v>62</v>
      </c>
      <c r="D22" s="24">
        <v>56</v>
      </c>
      <c r="E22" s="24">
        <v>52</v>
      </c>
      <c r="F22" s="24">
        <v>6</v>
      </c>
      <c r="G22" s="24">
        <v>6</v>
      </c>
      <c r="H22" s="24">
        <v>2</v>
      </c>
      <c r="I22" s="24">
        <v>1</v>
      </c>
      <c r="J22" s="24">
        <v>2</v>
      </c>
      <c r="K22" s="24">
        <v>2</v>
      </c>
      <c r="L22" s="24">
        <v>1</v>
      </c>
      <c r="M22" s="24">
        <v>1</v>
      </c>
    </row>
    <row r="23" spans="1:13" ht="12" customHeight="1">
      <c r="A23" s="2">
        <v>18</v>
      </c>
      <c r="B23" s="15">
        <v>65</v>
      </c>
      <c r="C23" s="24">
        <v>62</v>
      </c>
      <c r="D23" s="24">
        <v>57</v>
      </c>
      <c r="E23" s="24">
        <v>55</v>
      </c>
      <c r="F23" s="24">
        <v>4</v>
      </c>
      <c r="G23" s="24">
        <v>4</v>
      </c>
      <c r="H23" s="24">
        <v>2</v>
      </c>
      <c r="I23" s="24">
        <v>1</v>
      </c>
      <c r="J23" s="24">
        <v>1</v>
      </c>
      <c r="K23" s="24">
        <v>1</v>
      </c>
      <c r="L23" s="24">
        <v>1</v>
      </c>
      <c r="M23" s="24">
        <v>1</v>
      </c>
    </row>
    <row r="24" spans="1:13" ht="12" customHeight="1">
      <c r="A24" s="2">
        <v>19</v>
      </c>
      <c r="B24" s="15">
        <f>SUM(B25:B27)</f>
        <v>64</v>
      </c>
      <c r="C24" s="24">
        <f aca="true" t="shared" si="0" ref="C24:M24">SUM(C25:C27)</f>
        <v>61</v>
      </c>
      <c r="D24" s="24">
        <f t="shared" si="0"/>
        <v>56</v>
      </c>
      <c r="E24" s="24">
        <f t="shared" si="0"/>
        <v>54</v>
      </c>
      <c r="F24" s="24">
        <f t="shared" si="0"/>
        <v>4</v>
      </c>
      <c r="G24" s="24">
        <f t="shared" si="0"/>
        <v>4</v>
      </c>
      <c r="H24" s="24">
        <f t="shared" si="0"/>
        <v>2</v>
      </c>
      <c r="I24" s="24">
        <f t="shared" si="0"/>
        <v>1</v>
      </c>
      <c r="J24" s="24">
        <f t="shared" si="0"/>
        <v>1</v>
      </c>
      <c r="K24" s="24">
        <f t="shared" si="0"/>
        <v>1</v>
      </c>
      <c r="L24" s="24">
        <f t="shared" si="0"/>
        <v>1</v>
      </c>
      <c r="M24" s="24">
        <f t="shared" si="0"/>
        <v>1</v>
      </c>
    </row>
    <row r="25" spans="1:13" ht="12" customHeight="1">
      <c r="A25" s="2" t="s">
        <v>16</v>
      </c>
      <c r="B25" s="15">
        <v>62</v>
      </c>
      <c r="C25" s="24">
        <v>59</v>
      </c>
      <c r="D25" s="24">
        <v>54</v>
      </c>
      <c r="E25" s="24">
        <v>52</v>
      </c>
      <c r="F25" s="24">
        <v>4</v>
      </c>
      <c r="G25" s="24">
        <v>4</v>
      </c>
      <c r="H25" s="24">
        <v>2</v>
      </c>
      <c r="I25" s="24">
        <v>1</v>
      </c>
      <c r="J25" s="24">
        <v>1</v>
      </c>
      <c r="K25" s="24">
        <v>1</v>
      </c>
      <c r="L25" s="24">
        <v>1</v>
      </c>
      <c r="M25" s="24">
        <v>1</v>
      </c>
    </row>
    <row r="26" spans="1:13" ht="12" customHeight="1">
      <c r="A26" s="2" t="s">
        <v>18</v>
      </c>
      <c r="B26" s="15">
        <v>2</v>
      </c>
      <c r="C26" s="24">
        <v>2</v>
      </c>
      <c r="D26" s="24">
        <v>2</v>
      </c>
      <c r="E26" s="24">
        <v>2</v>
      </c>
      <c r="F26" s="25" t="s">
        <v>21</v>
      </c>
      <c r="G26" s="25" t="s">
        <v>21</v>
      </c>
      <c r="H26" s="25" t="s">
        <v>21</v>
      </c>
      <c r="I26" s="25" t="s">
        <v>21</v>
      </c>
      <c r="J26" s="25" t="s">
        <v>21</v>
      </c>
      <c r="K26" s="25" t="s">
        <v>21</v>
      </c>
      <c r="L26" s="25" t="s">
        <v>21</v>
      </c>
      <c r="M26" s="25" t="s">
        <v>21</v>
      </c>
    </row>
    <row r="27" spans="1:13" ht="12" customHeight="1">
      <c r="A27" s="14" t="s">
        <v>17</v>
      </c>
      <c r="B27" s="26" t="s">
        <v>23</v>
      </c>
      <c r="C27" s="27" t="s">
        <v>23</v>
      </c>
      <c r="D27" s="27" t="s">
        <v>19</v>
      </c>
      <c r="E27" s="27" t="s">
        <v>19</v>
      </c>
      <c r="F27" s="27" t="s">
        <v>19</v>
      </c>
      <c r="G27" s="27" t="s">
        <v>19</v>
      </c>
      <c r="H27" s="27" t="s">
        <v>19</v>
      </c>
      <c r="I27" s="27" t="s">
        <v>19</v>
      </c>
      <c r="J27" s="27" t="s">
        <v>24</v>
      </c>
      <c r="K27" s="27" t="s">
        <v>24</v>
      </c>
      <c r="L27" s="27" t="s">
        <v>19</v>
      </c>
      <c r="M27" s="27" t="s">
        <v>19</v>
      </c>
    </row>
    <row r="28" spans="1:13" ht="12" customHeight="1">
      <c r="A28" s="2"/>
      <c r="M28" s="7" t="s">
        <v>6</v>
      </c>
    </row>
    <row r="29" spans="1:13" ht="12" customHeight="1">
      <c r="A29" s="28" t="s">
        <v>0</v>
      </c>
      <c r="B29" s="28" t="s">
        <v>15</v>
      </c>
      <c r="C29" s="29"/>
      <c r="D29" s="29" t="s">
        <v>10</v>
      </c>
      <c r="E29" s="29"/>
      <c r="F29" s="29" t="s">
        <v>11</v>
      </c>
      <c r="G29" s="29"/>
      <c r="H29" s="29" t="s">
        <v>12</v>
      </c>
      <c r="I29" s="29"/>
      <c r="J29" s="29" t="s">
        <v>13</v>
      </c>
      <c r="K29" s="29"/>
      <c r="L29" s="29" t="s">
        <v>14</v>
      </c>
      <c r="M29" s="30"/>
    </row>
    <row r="30" spans="1:13" ht="12" customHeight="1">
      <c r="A30" s="31"/>
      <c r="B30" s="10" t="s">
        <v>7</v>
      </c>
      <c r="C30" s="8" t="s">
        <v>8</v>
      </c>
      <c r="D30" s="8" t="s">
        <v>7</v>
      </c>
      <c r="E30" s="8" t="s">
        <v>8</v>
      </c>
      <c r="F30" s="8" t="s">
        <v>7</v>
      </c>
      <c r="G30" s="8" t="s">
        <v>8</v>
      </c>
      <c r="H30" s="8" t="s">
        <v>7</v>
      </c>
      <c r="I30" s="8" t="s">
        <v>8</v>
      </c>
      <c r="J30" s="8" t="s">
        <v>7</v>
      </c>
      <c r="K30" s="8" t="s">
        <v>8</v>
      </c>
      <c r="L30" s="8" t="s">
        <v>7</v>
      </c>
      <c r="M30" s="9" t="s">
        <v>8</v>
      </c>
    </row>
    <row r="31" ht="12" customHeight="1">
      <c r="A31" s="1" t="s">
        <v>5</v>
      </c>
    </row>
    <row r="32" spans="1:13" ht="12" customHeight="1">
      <c r="A32" s="1" t="s">
        <v>1</v>
      </c>
      <c r="B32" s="16">
        <v>49.3</v>
      </c>
      <c r="C32" s="16">
        <v>38.8</v>
      </c>
      <c r="D32" s="22">
        <v>6</v>
      </c>
      <c r="E32" s="16">
        <v>5.1</v>
      </c>
      <c r="F32" s="16">
        <v>3.4</v>
      </c>
      <c r="G32" s="16">
        <v>3.4</v>
      </c>
      <c r="H32" s="16">
        <v>7.4</v>
      </c>
      <c r="I32" s="16">
        <v>7.4</v>
      </c>
      <c r="J32" s="16">
        <v>19.5</v>
      </c>
      <c r="K32" s="16">
        <v>10.7</v>
      </c>
      <c r="L32" s="16">
        <v>13</v>
      </c>
      <c r="M32" s="16">
        <v>12.2</v>
      </c>
    </row>
    <row r="33" spans="1:13" ht="12" customHeight="1">
      <c r="A33" s="1">
        <v>2</v>
      </c>
      <c r="B33" s="16">
        <v>50.1</v>
      </c>
      <c r="C33" s="16">
        <v>38.6</v>
      </c>
      <c r="D33" s="16">
        <v>6.8</v>
      </c>
      <c r="E33" s="16">
        <v>4.9</v>
      </c>
      <c r="F33" s="16">
        <v>3.4</v>
      </c>
      <c r="G33" s="16">
        <v>3.4</v>
      </c>
      <c r="H33" s="16">
        <v>7.4</v>
      </c>
      <c r="I33" s="16">
        <v>7.4</v>
      </c>
      <c r="J33" s="16">
        <v>19.5</v>
      </c>
      <c r="K33" s="16">
        <v>10.7</v>
      </c>
      <c r="L33" s="16">
        <v>13</v>
      </c>
      <c r="M33" s="16">
        <v>12.2</v>
      </c>
    </row>
    <row r="34" spans="1:13" ht="12" customHeight="1">
      <c r="A34" s="1">
        <v>3</v>
      </c>
      <c r="B34" s="16">
        <v>50.5</v>
      </c>
      <c r="C34" s="16">
        <v>38.6</v>
      </c>
      <c r="D34" s="16">
        <v>7.2</v>
      </c>
      <c r="E34" s="16">
        <v>4.9</v>
      </c>
      <c r="F34" s="16">
        <v>3.4</v>
      </c>
      <c r="G34" s="16">
        <v>3.4</v>
      </c>
      <c r="H34" s="16">
        <v>7.4</v>
      </c>
      <c r="I34" s="16">
        <v>7.4</v>
      </c>
      <c r="J34" s="16">
        <v>19.5</v>
      </c>
      <c r="K34" s="16">
        <v>10.7</v>
      </c>
      <c r="L34" s="16">
        <v>13</v>
      </c>
      <c r="M34" s="16">
        <v>12.2</v>
      </c>
    </row>
    <row r="35" spans="1:13" ht="12" customHeight="1">
      <c r="A35" s="1">
        <v>4</v>
      </c>
      <c r="B35" s="16">
        <v>50.5</v>
      </c>
      <c r="C35" s="16">
        <v>39.4</v>
      </c>
      <c r="D35" s="16">
        <v>7.2</v>
      </c>
      <c r="E35" s="16">
        <v>5.7</v>
      </c>
      <c r="F35" s="16">
        <v>3.4</v>
      </c>
      <c r="G35" s="16">
        <v>3.4</v>
      </c>
      <c r="H35" s="16">
        <v>7.4</v>
      </c>
      <c r="I35" s="16">
        <v>7.4</v>
      </c>
      <c r="J35" s="16">
        <v>19.5</v>
      </c>
      <c r="K35" s="16">
        <v>10.7</v>
      </c>
      <c r="L35" s="16">
        <v>13</v>
      </c>
      <c r="M35" s="16">
        <v>12.2</v>
      </c>
    </row>
    <row r="36" spans="1:13" ht="12" customHeight="1">
      <c r="A36" s="1">
        <v>5</v>
      </c>
      <c r="B36" s="16">
        <v>50.7</v>
      </c>
      <c r="C36" s="16">
        <v>44.1</v>
      </c>
      <c r="D36" s="16">
        <v>7.4</v>
      </c>
      <c r="E36" s="16">
        <v>7.2</v>
      </c>
      <c r="F36" s="16">
        <v>3.4</v>
      </c>
      <c r="G36" s="16">
        <v>3.4</v>
      </c>
      <c r="H36" s="16">
        <v>7.4</v>
      </c>
      <c r="I36" s="16">
        <v>7.4</v>
      </c>
      <c r="J36" s="16">
        <v>19.5</v>
      </c>
      <c r="K36" s="16">
        <v>13.9</v>
      </c>
      <c r="L36" s="16">
        <v>13</v>
      </c>
      <c r="M36" s="16">
        <v>12.2</v>
      </c>
    </row>
    <row r="37" spans="1:13" ht="12" customHeight="1">
      <c r="A37" s="1">
        <v>6</v>
      </c>
      <c r="B37" s="16">
        <v>53.3</v>
      </c>
      <c r="C37" s="16">
        <v>44.1</v>
      </c>
      <c r="D37" s="16">
        <v>8.5</v>
      </c>
      <c r="E37" s="16">
        <v>7.2</v>
      </c>
      <c r="F37" s="16">
        <v>4.9</v>
      </c>
      <c r="G37" s="16">
        <v>3.4</v>
      </c>
      <c r="H37" s="16">
        <v>7.4</v>
      </c>
      <c r="I37" s="16">
        <v>7.4</v>
      </c>
      <c r="J37" s="16">
        <v>19.5</v>
      </c>
      <c r="K37" s="16">
        <v>13.9</v>
      </c>
      <c r="L37" s="16">
        <v>13</v>
      </c>
      <c r="M37" s="16">
        <v>12.2</v>
      </c>
    </row>
    <row r="38" spans="1:13" ht="12" customHeight="1">
      <c r="A38" s="1">
        <v>7</v>
      </c>
      <c r="B38" s="16">
        <v>53.5</v>
      </c>
      <c r="C38" s="16">
        <v>44.1</v>
      </c>
      <c r="D38" s="16">
        <v>8.7</v>
      </c>
      <c r="E38" s="16">
        <v>7.2</v>
      </c>
      <c r="F38" s="16">
        <v>4.9</v>
      </c>
      <c r="G38" s="16">
        <v>3.4</v>
      </c>
      <c r="H38" s="16">
        <v>7.4</v>
      </c>
      <c r="I38" s="16">
        <v>7.4</v>
      </c>
      <c r="J38" s="16">
        <v>19.5</v>
      </c>
      <c r="K38" s="16">
        <v>13.9</v>
      </c>
      <c r="L38" s="16">
        <v>13</v>
      </c>
      <c r="M38" s="16">
        <v>12.2</v>
      </c>
    </row>
    <row r="39" spans="1:13" ht="12" customHeight="1">
      <c r="A39" s="1">
        <v>8</v>
      </c>
      <c r="B39" s="16">
        <v>53.7</v>
      </c>
      <c r="C39" s="16">
        <v>44.3</v>
      </c>
      <c r="D39" s="16">
        <v>8.9</v>
      </c>
      <c r="E39" s="16">
        <v>7.4</v>
      </c>
      <c r="F39" s="16">
        <v>4.9</v>
      </c>
      <c r="G39" s="16">
        <v>3.4</v>
      </c>
      <c r="H39" s="16">
        <v>7.4</v>
      </c>
      <c r="I39" s="16">
        <v>7.4</v>
      </c>
      <c r="J39" s="16">
        <v>19.5</v>
      </c>
      <c r="K39" s="16">
        <v>13.9</v>
      </c>
      <c r="L39" s="16">
        <v>13</v>
      </c>
      <c r="M39" s="16">
        <v>12.2</v>
      </c>
    </row>
    <row r="40" spans="1:13" ht="12" customHeight="1">
      <c r="A40" s="1">
        <v>9</v>
      </c>
      <c r="B40" s="16">
        <v>53.7</v>
      </c>
      <c r="C40" s="16">
        <v>44.6</v>
      </c>
      <c r="D40" s="16">
        <v>8.9</v>
      </c>
      <c r="E40" s="16">
        <v>7.7</v>
      </c>
      <c r="F40" s="16">
        <v>4.9</v>
      </c>
      <c r="G40" s="16">
        <v>3.4</v>
      </c>
      <c r="H40" s="16">
        <v>7.4</v>
      </c>
      <c r="I40" s="16">
        <v>7.4</v>
      </c>
      <c r="J40" s="16">
        <v>19.5</v>
      </c>
      <c r="K40" s="16">
        <v>13.9</v>
      </c>
      <c r="L40" s="16">
        <v>13</v>
      </c>
      <c r="M40" s="16">
        <v>12.2</v>
      </c>
    </row>
    <row r="41" spans="1:13" ht="12" customHeight="1">
      <c r="A41" s="1">
        <v>10</v>
      </c>
      <c r="B41" s="16">
        <v>59.8</v>
      </c>
      <c r="C41" s="16">
        <v>45.1</v>
      </c>
      <c r="D41" s="16">
        <v>9.6</v>
      </c>
      <c r="E41" s="16">
        <v>8.2</v>
      </c>
      <c r="F41" s="16">
        <v>6.9</v>
      </c>
      <c r="G41" s="16">
        <v>3.4</v>
      </c>
      <c r="H41" s="16">
        <v>7.4</v>
      </c>
      <c r="I41" s="16">
        <v>7.4</v>
      </c>
      <c r="J41" s="16">
        <v>22.9</v>
      </c>
      <c r="K41" s="16">
        <v>13.9</v>
      </c>
      <c r="L41" s="16">
        <v>13</v>
      </c>
      <c r="M41" s="16">
        <v>12.2</v>
      </c>
    </row>
    <row r="42" spans="1:13" ht="12" customHeight="1">
      <c r="A42" s="1">
        <v>11</v>
      </c>
      <c r="B42" s="16">
        <v>67.3</v>
      </c>
      <c r="C42" s="16">
        <v>49.4</v>
      </c>
      <c r="D42" s="16">
        <v>9.6</v>
      </c>
      <c r="E42" s="16">
        <v>8.8</v>
      </c>
      <c r="F42" s="16">
        <v>6.9</v>
      </c>
      <c r="G42" s="16">
        <v>3.4</v>
      </c>
      <c r="H42" s="16">
        <v>15.1</v>
      </c>
      <c r="I42" s="16">
        <v>7.4</v>
      </c>
      <c r="J42" s="16">
        <v>22.9</v>
      </c>
      <c r="K42" s="16">
        <v>18.9</v>
      </c>
      <c r="L42" s="16">
        <v>12.8</v>
      </c>
      <c r="M42" s="16">
        <v>10.9</v>
      </c>
    </row>
    <row r="43" spans="1:13" ht="12" customHeight="1">
      <c r="A43" s="1">
        <v>12</v>
      </c>
      <c r="B43" s="16">
        <v>67.4</v>
      </c>
      <c r="C43" s="16">
        <v>51.5</v>
      </c>
      <c r="D43" s="16">
        <v>9.7</v>
      </c>
      <c r="E43" s="16">
        <v>8.9</v>
      </c>
      <c r="F43" s="16">
        <v>6.9</v>
      </c>
      <c r="G43" s="16">
        <v>4.9</v>
      </c>
      <c r="H43" s="16">
        <v>15.1</v>
      </c>
      <c r="I43" s="16">
        <v>7.4</v>
      </c>
      <c r="J43" s="16">
        <v>22.9</v>
      </c>
      <c r="K43" s="16">
        <v>19.4</v>
      </c>
      <c r="L43" s="16">
        <v>12.8</v>
      </c>
      <c r="M43" s="16">
        <v>10.9</v>
      </c>
    </row>
    <row r="44" spans="1:13" ht="12" customHeight="1">
      <c r="A44" s="1">
        <v>13</v>
      </c>
      <c r="B44" s="16">
        <v>67.6</v>
      </c>
      <c r="C44" s="16">
        <v>52.5</v>
      </c>
      <c r="D44" s="16">
        <v>9.9</v>
      </c>
      <c r="E44" s="16">
        <v>8.9</v>
      </c>
      <c r="F44" s="16">
        <v>6.9</v>
      </c>
      <c r="G44" s="16">
        <v>4.9</v>
      </c>
      <c r="H44" s="16">
        <v>15.1</v>
      </c>
      <c r="I44" s="16">
        <v>7.4</v>
      </c>
      <c r="J44" s="16">
        <v>22.9</v>
      </c>
      <c r="K44" s="16">
        <v>20.4</v>
      </c>
      <c r="L44" s="16">
        <v>12.8</v>
      </c>
      <c r="M44" s="16">
        <v>10.9</v>
      </c>
    </row>
    <row r="45" spans="1:13" ht="12" customHeight="1">
      <c r="A45" s="1">
        <v>14</v>
      </c>
      <c r="B45" s="16">
        <v>67.6</v>
      </c>
      <c r="C45" s="16">
        <v>55.9</v>
      </c>
      <c r="D45" s="16">
        <v>9.9</v>
      </c>
      <c r="E45" s="16">
        <v>9.2</v>
      </c>
      <c r="F45" s="16">
        <v>6.9</v>
      </c>
      <c r="G45" s="16">
        <v>6.9</v>
      </c>
      <c r="H45" s="16">
        <v>15.1</v>
      </c>
      <c r="I45" s="16">
        <v>7.4</v>
      </c>
      <c r="J45" s="16">
        <v>22.9</v>
      </c>
      <c r="K45" s="16">
        <v>20.4</v>
      </c>
      <c r="L45" s="16">
        <v>12.8</v>
      </c>
      <c r="M45" s="16">
        <v>12</v>
      </c>
    </row>
    <row r="46" spans="1:13" ht="12" customHeight="1">
      <c r="A46" s="1">
        <v>15</v>
      </c>
      <c r="B46" s="17">
        <v>67.6</v>
      </c>
      <c r="C46" s="17">
        <v>55.9</v>
      </c>
      <c r="D46" s="17">
        <v>9.9</v>
      </c>
      <c r="E46" s="17">
        <v>9.2</v>
      </c>
      <c r="F46" s="16">
        <v>6.9</v>
      </c>
      <c r="G46" s="16">
        <v>6.9</v>
      </c>
      <c r="H46" s="16">
        <v>15.1</v>
      </c>
      <c r="I46" s="16">
        <v>7.4</v>
      </c>
      <c r="J46" s="16">
        <v>22.9</v>
      </c>
      <c r="K46" s="16">
        <v>20.4</v>
      </c>
      <c r="L46" s="16">
        <v>12.8</v>
      </c>
      <c r="M46" s="16">
        <v>12</v>
      </c>
    </row>
    <row r="47" spans="1:13" ht="12" customHeight="1">
      <c r="A47" s="1">
        <v>16</v>
      </c>
      <c r="B47" s="17">
        <v>67.6</v>
      </c>
      <c r="C47" s="17">
        <v>55.9</v>
      </c>
      <c r="D47" s="17">
        <v>9.9</v>
      </c>
      <c r="E47" s="17">
        <v>9.2</v>
      </c>
      <c r="F47" s="16">
        <v>6.9</v>
      </c>
      <c r="G47" s="16">
        <v>6.9</v>
      </c>
      <c r="H47" s="16">
        <v>15.1</v>
      </c>
      <c r="I47" s="16">
        <v>7.4</v>
      </c>
      <c r="J47" s="16">
        <v>22.9</v>
      </c>
      <c r="K47" s="16">
        <v>20.4</v>
      </c>
      <c r="L47" s="16">
        <v>12.8</v>
      </c>
      <c r="M47" s="16">
        <v>12</v>
      </c>
    </row>
    <row r="48" spans="1:13" ht="12" customHeight="1">
      <c r="A48" s="2">
        <v>17</v>
      </c>
      <c r="B48" s="18">
        <v>87.1</v>
      </c>
      <c r="C48" s="17">
        <v>68.1</v>
      </c>
      <c r="D48" s="17">
        <v>10.3</v>
      </c>
      <c r="E48" s="17">
        <v>9.6</v>
      </c>
      <c r="F48" s="17">
        <v>7.3</v>
      </c>
      <c r="G48" s="17">
        <v>7.3</v>
      </c>
      <c r="H48" s="17">
        <v>15.1</v>
      </c>
      <c r="I48" s="17">
        <v>7.4</v>
      </c>
      <c r="J48" s="17">
        <v>41.6</v>
      </c>
      <c r="K48" s="17">
        <v>31.8</v>
      </c>
      <c r="L48" s="17">
        <v>12.8</v>
      </c>
      <c r="M48" s="17">
        <v>12</v>
      </c>
    </row>
    <row r="49" spans="1:13" ht="12" customHeight="1">
      <c r="A49" s="1">
        <v>18</v>
      </c>
      <c r="B49" s="18">
        <v>68.4</v>
      </c>
      <c r="C49" s="17">
        <v>57.1</v>
      </c>
      <c r="D49" s="17">
        <v>10.7</v>
      </c>
      <c r="E49" s="17">
        <v>10.4</v>
      </c>
      <c r="F49" s="17">
        <v>6.9</v>
      </c>
      <c r="G49" s="17">
        <v>6.9</v>
      </c>
      <c r="H49" s="17">
        <v>15.1</v>
      </c>
      <c r="I49" s="17">
        <v>7.4</v>
      </c>
      <c r="J49" s="17">
        <v>22.9</v>
      </c>
      <c r="K49" s="17">
        <v>20.4</v>
      </c>
      <c r="L49" s="17">
        <v>12.8</v>
      </c>
      <c r="M49" s="17">
        <v>12</v>
      </c>
    </row>
    <row r="50" spans="1:13" ht="12" customHeight="1">
      <c r="A50" s="2">
        <v>19</v>
      </c>
      <c r="B50" s="18">
        <v>68</v>
      </c>
      <c r="C50" s="17">
        <f aca="true" t="shared" si="1" ref="C50:M50">SUM(C51:C53)</f>
        <v>56.699999999999996</v>
      </c>
      <c r="D50" s="17">
        <f t="shared" si="1"/>
        <v>10.3</v>
      </c>
      <c r="E50" s="17">
        <f t="shared" si="1"/>
        <v>10</v>
      </c>
      <c r="F50" s="17">
        <f t="shared" si="1"/>
        <v>6.9</v>
      </c>
      <c r="G50" s="17">
        <f t="shared" si="1"/>
        <v>6.9</v>
      </c>
      <c r="H50" s="17">
        <f t="shared" si="1"/>
        <v>15.1</v>
      </c>
      <c r="I50" s="17">
        <f t="shared" si="1"/>
        <v>7.4</v>
      </c>
      <c r="J50" s="17">
        <f t="shared" si="1"/>
        <v>22.9</v>
      </c>
      <c r="K50" s="17">
        <f t="shared" si="1"/>
        <v>20.4</v>
      </c>
      <c r="L50" s="17">
        <f t="shared" si="1"/>
        <v>12.8</v>
      </c>
      <c r="M50" s="17">
        <f t="shared" si="1"/>
        <v>12</v>
      </c>
    </row>
    <row r="51" spans="1:13" ht="12" customHeight="1">
      <c r="A51" s="2" t="s">
        <v>16</v>
      </c>
      <c r="B51" s="18">
        <v>67.6</v>
      </c>
      <c r="C51" s="17">
        <v>56.3</v>
      </c>
      <c r="D51" s="17">
        <v>9.9</v>
      </c>
      <c r="E51" s="17">
        <v>9.6</v>
      </c>
      <c r="F51" s="17">
        <v>6.9</v>
      </c>
      <c r="G51" s="17">
        <v>6.9</v>
      </c>
      <c r="H51" s="17">
        <v>15.1</v>
      </c>
      <c r="I51" s="17">
        <v>7.4</v>
      </c>
      <c r="J51" s="17">
        <v>22.9</v>
      </c>
      <c r="K51" s="17">
        <v>20.4</v>
      </c>
      <c r="L51" s="17">
        <v>12.8</v>
      </c>
      <c r="M51" s="17">
        <v>12</v>
      </c>
    </row>
    <row r="52" spans="1:13" ht="12" customHeight="1">
      <c r="A52" s="2" t="s">
        <v>18</v>
      </c>
      <c r="B52" s="18">
        <v>0.4</v>
      </c>
      <c r="C52" s="17">
        <v>0.4</v>
      </c>
      <c r="D52" s="17">
        <v>0.4</v>
      </c>
      <c r="E52" s="17">
        <v>0.4</v>
      </c>
      <c r="F52" s="19" t="s">
        <v>21</v>
      </c>
      <c r="G52" s="19" t="s">
        <v>21</v>
      </c>
      <c r="H52" s="19" t="s">
        <v>21</v>
      </c>
      <c r="I52" s="19" t="s">
        <v>21</v>
      </c>
      <c r="J52" s="19" t="s">
        <v>21</v>
      </c>
      <c r="K52" s="19" t="s">
        <v>21</v>
      </c>
      <c r="L52" s="19" t="s">
        <v>21</v>
      </c>
      <c r="M52" s="19" t="s">
        <v>21</v>
      </c>
    </row>
    <row r="53" spans="1:13" ht="12" customHeight="1">
      <c r="A53" s="14" t="s">
        <v>17</v>
      </c>
      <c r="B53" s="20" t="s">
        <v>21</v>
      </c>
      <c r="C53" s="21" t="s">
        <v>23</v>
      </c>
      <c r="D53" s="21" t="s">
        <v>23</v>
      </c>
      <c r="E53" s="21" t="s">
        <v>23</v>
      </c>
      <c r="F53" s="21" t="s">
        <v>21</v>
      </c>
      <c r="G53" s="21" t="s">
        <v>21</v>
      </c>
      <c r="H53" s="21" t="s">
        <v>21</v>
      </c>
      <c r="I53" s="21" t="s">
        <v>21</v>
      </c>
      <c r="J53" s="21" t="s">
        <v>21</v>
      </c>
      <c r="K53" s="21" t="s">
        <v>21</v>
      </c>
      <c r="L53" s="21" t="s">
        <v>21</v>
      </c>
      <c r="M53" s="21" t="s">
        <v>21</v>
      </c>
    </row>
    <row r="54" ht="12" customHeight="1">
      <c r="A54" s="5" t="s">
        <v>22</v>
      </c>
    </row>
    <row r="55" ht="12" customHeight="1">
      <c r="A55" s="6" t="s">
        <v>20</v>
      </c>
    </row>
  </sheetData>
  <mergeCells count="14">
    <mergeCell ref="J3:K3"/>
    <mergeCell ref="L3:M3"/>
    <mergeCell ref="A3:A4"/>
    <mergeCell ref="A29:A30"/>
    <mergeCell ref="B29:C29"/>
    <mergeCell ref="D29:E29"/>
    <mergeCell ref="H29:I29"/>
    <mergeCell ref="F29:G29"/>
    <mergeCell ref="J29:K29"/>
    <mergeCell ref="L29:M29"/>
    <mergeCell ref="B3:C3"/>
    <mergeCell ref="H3:I3"/>
    <mergeCell ref="D3:E3"/>
    <mergeCell ref="F3:G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P1177</cp:lastModifiedBy>
  <cp:lastPrinted>2006-07-03T07:23:00Z</cp:lastPrinted>
  <dcterms:created xsi:type="dcterms:W3CDTF">1998-07-03T07:58:21Z</dcterms:created>
  <dcterms:modified xsi:type="dcterms:W3CDTF">2008-06-25T23:42:15Z</dcterms:modified>
  <cp:category/>
  <cp:version/>
  <cp:contentType/>
  <cp:contentStatus/>
</cp:coreProperties>
</file>